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60" windowWidth="15600" windowHeight="8925" activeTab="0"/>
  </bookViews>
  <sheets>
    <sheet name="Sheet1" sheetId="1" r:id="rId1"/>
  </sheets>
  <definedNames>
    <definedName name="_xlnm.Print_Titles" localSheetId="0">'Sheet1'!$17:$17</definedName>
  </definedNames>
  <calcPr fullCalcOnLoad="1"/>
</workbook>
</file>

<file path=xl/sharedStrings.xml><?xml version="1.0" encoding="utf-8"?>
<sst xmlns="http://schemas.openxmlformats.org/spreadsheetml/2006/main" count="87" uniqueCount="84">
  <si>
    <t xml:space="preserve"> </t>
  </si>
  <si>
    <t>Yes</t>
  </si>
  <si>
    <t>王大中</t>
  </si>
  <si>
    <t>職稱</t>
  </si>
  <si>
    <t>dadada123@yahoo.com</t>
  </si>
  <si>
    <t>編號</t>
  </si>
  <si>
    <t>校碼</t>
  </si>
  <si>
    <t>校名</t>
  </si>
  <si>
    <t>聯絡電子信箱</t>
  </si>
  <si>
    <t>連絡電話</t>
  </si>
  <si>
    <t>住址</t>
  </si>
  <si>
    <t xml:space="preserve">  備註</t>
  </si>
  <si>
    <t>教師</t>
  </si>
  <si>
    <t>DaZhong</t>
  </si>
  <si>
    <t>Wang</t>
  </si>
  <si>
    <t>男</t>
  </si>
  <si>
    <t>總數款額:</t>
  </si>
  <si>
    <t>性別</t>
  </si>
  <si>
    <t>AttendeeName
Last, First Name</t>
  </si>
  <si>
    <t>報名手續:</t>
  </si>
  <si>
    <t>1.</t>
  </si>
  <si>
    <t>3.</t>
  </si>
  <si>
    <t>5.</t>
  </si>
  <si>
    <t>6.</t>
  </si>
  <si>
    <t>詳細報名費用請參考公文</t>
  </si>
  <si>
    <t>逾時逾期不候</t>
  </si>
  <si>
    <t>A888</t>
  </si>
  <si>
    <t>南加中文學校</t>
  </si>
  <si>
    <t>888-888-8888</t>
  </si>
  <si>
    <t>4321 East St., Cerritos, CA. 91234</t>
  </si>
  <si>
    <t>提前住宿</t>
  </si>
  <si>
    <t xml:space="preserve"> 4.</t>
  </si>
  <si>
    <t>7.</t>
  </si>
  <si>
    <t>8.</t>
  </si>
  <si>
    <t>2.</t>
  </si>
  <si>
    <t>ˇ</t>
  </si>
  <si>
    <t>第三十六屆夏季教學研討會報名表 - 8/2/12 ~ 8/5/12</t>
  </si>
  <si>
    <t>報名費:</t>
  </si>
  <si>
    <r>
      <rPr>
        <b/>
        <sz val="12"/>
        <rFont val="DFKai-SB"/>
        <family val="4"/>
      </rPr>
      <t>報名費:會員學校學員</t>
    </r>
    <r>
      <rPr>
        <b/>
        <sz val="12"/>
        <rFont val="Arial Narrow"/>
        <family val="2"/>
      </rPr>
      <t>$140</t>
    </r>
  </si>
  <si>
    <r>
      <rPr>
        <b/>
        <sz val="12"/>
        <rFont val="DFKai-SB"/>
        <family val="4"/>
      </rPr>
      <t xml:space="preserve">會員學校學員: </t>
    </r>
    <r>
      <rPr>
        <b/>
        <sz val="12"/>
        <rFont val="Arial Narrow"/>
        <family val="2"/>
      </rPr>
      <t>$140</t>
    </r>
  </si>
  <si>
    <r>
      <rPr>
        <b/>
        <sz val="12"/>
        <rFont val="DFKai-SB"/>
        <family val="4"/>
      </rPr>
      <t xml:space="preserve">非會員學校學員或個人: </t>
    </r>
    <r>
      <rPr>
        <b/>
        <sz val="12"/>
        <rFont val="Arial Narrow"/>
        <family val="2"/>
      </rPr>
      <t>$180</t>
    </r>
  </si>
  <si>
    <r>
      <rPr>
        <b/>
        <sz val="12"/>
        <rFont val="DFKai-SB"/>
        <family val="4"/>
      </rPr>
      <t>若需提前一日</t>
    </r>
    <r>
      <rPr>
        <b/>
        <sz val="12"/>
        <rFont val="Arial Narrow"/>
        <family val="2"/>
      </rPr>
      <t>(8/2)</t>
    </r>
    <r>
      <rPr>
        <b/>
        <sz val="12"/>
        <rFont val="DFKai-SB"/>
        <family val="4"/>
      </rPr>
      <t>住宿：另繳</t>
    </r>
    <r>
      <rPr>
        <b/>
        <sz val="12"/>
        <rFont val="Arial Narrow"/>
        <family val="2"/>
      </rPr>
      <t>$50</t>
    </r>
    <r>
      <rPr>
        <b/>
        <sz val="12"/>
        <rFont val="DFKai-SB"/>
        <family val="4"/>
      </rPr>
      <t>（包括</t>
    </r>
    <r>
      <rPr>
        <b/>
        <sz val="12"/>
        <rFont val="Arial Narrow"/>
        <family val="2"/>
      </rPr>
      <t>8/3</t>
    </r>
    <r>
      <rPr>
        <b/>
        <sz val="12"/>
        <rFont val="DFKai-SB"/>
        <family val="4"/>
      </rPr>
      <t>早餐）</t>
    </r>
    <r>
      <rPr>
        <b/>
        <sz val="12"/>
        <rFont val="Arial Narrow"/>
        <family val="2"/>
      </rPr>
      <t>.</t>
    </r>
  </si>
  <si>
    <r>
      <rPr>
        <b/>
        <sz val="12"/>
        <rFont val="DFKai-SB"/>
        <family val="4"/>
      </rPr>
      <t xml:space="preserve">會員學校學員: </t>
    </r>
    <r>
      <rPr>
        <b/>
        <sz val="12"/>
        <rFont val="Arial Narrow"/>
        <family val="2"/>
      </rPr>
      <t>$100</t>
    </r>
  </si>
  <si>
    <r>
      <rPr>
        <b/>
        <sz val="12"/>
        <rFont val="DFKai-SB"/>
        <family val="4"/>
      </rPr>
      <t xml:space="preserve">非會員學校學員或個人: </t>
    </r>
    <r>
      <rPr>
        <b/>
        <sz val="12"/>
        <rFont val="Arial Narrow"/>
        <family val="2"/>
      </rPr>
      <t>$120</t>
    </r>
    <r>
      <rPr>
        <b/>
        <sz val="12"/>
        <rFont val="DFKai-SB"/>
        <family val="4"/>
      </rPr>
      <t>。</t>
    </r>
  </si>
  <si>
    <r>
      <rPr>
        <b/>
        <sz val="12"/>
        <rFont val="DFKai-SB"/>
        <family val="4"/>
      </rPr>
      <t>會員學校學員: 每日</t>
    </r>
    <r>
      <rPr>
        <b/>
        <sz val="12"/>
        <rFont val="Arial Narrow"/>
        <family val="2"/>
      </rPr>
      <t>$40</t>
    </r>
  </si>
  <si>
    <r>
      <rPr>
        <b/>
        <sz val="12"/>
        <rFont val="DFKai-SB"/>
        <family val="4"/>
      </rPr>
      <t xml:space="preserve">非會員學校學員或個人: 每日 </t>
    </r>
    <r>
      <rPr>
        <b/>
        <sz val="12"/>
        <rFont val="Arial Narrow"/>
        <family val="2"/>
      </rPr>
      <t>$45</t>
    </r>
  </si>
  <si>
    <r>
      <t>4.</t>
    </r>
    <r>
      <rPr>
        <b/>
        <sz val="7"/>
        <rFont val="Times New Roman"/>
        <family val="1"/>
      </rPr>
      <t xml:space="preserve">           </t>
    </r>
    <r>
      <rPr>
        <b/>
        <sz val="12"/>
        <rFont val="DFKai-SB"/>
        <family val="4"/>
      </rPr>
      <t>現場報名（無住宿）：</t>
    </r>
  </si>
  <si>
    <r>
      <rPr>
        <b/>
        <sz val="12"/>
        <rFont val="DFKai-SB"/>
        <family val="4"/>
      </rPr>
      <t>三天全程者：</t>
    </r>
    <r>
      <rPr>
        <b/>
        <sz val="12"/>
        <rFont val="Arial Narrow"/>
        <family val="2"/>
      </rPr>
      <t>$140(</t>
    </r>
    <r>
      <rPr>
        <b/>
        <sz val="12"/>
        <rFont val="DFKai-SB"/>
        <family val="4"/>
      </rPr>
      <t>含午餐</t>
    </r>
    <r>
      <rPr>
        <b/>
        <sz val="12"/>
        <rFont val="Arial Narrow"/>
        <family val="2"/>
      </rPr>
      <t>)</t>
    </r>
  </si>
  <si>
    <r>
      <t>2.</t>
    </r>
    <r>
      <rPr>
        <b/>
        <sz val="7"/>
        <rFont val="Times New Roman"/>
        <family val="1"/>
      </rPr>
      <t xml:space="preserve">           </t>
    </r>
    <r>
      <rPr>
        <b/>
        <sz val="12"/>
        <rFont val="DFKai-SB"/>
        <family val="4"/>
      </rPr>
      <t>三天課程無住宿（</t>
    </r>
    <r>
      <rPr>
        <b/>
        <sz val="12"/>
        <rFont val="Arial Narrow"/>
        <family val="2"/>
      </rPr>
      <t>8/3,8/4,8/5: 包</t>
    </r>
    <r>
      <rPr>
        <b/>
        <sz val="12"/>
        <rFont val="DFKai-SB"/>
        <family val="4"/>
      </rPr>
      <t>午餐）：</t>
    </r>
  </si>
  <si>
    <t>Y</t>
  </si>
  <si>
    <t>學員  姓名</t>
  </si>
  <si>
    <t xml:space="preserve">會員    </t>
  </si>
  <si>
    <t>(Y/N)</t>
  </si>
  <si>
    <t>8/2   ($50)</t>
  </si>
  <si>
    <t>8/3 ($40/ $45)</t>
  </si>
  <si>
    <t>8/4 ($40/ $45)</t>
  </si>
  <si>
    <t>8/5 ($40/ $45)</t>
  </si>
  <si>
    <t>全程</t>
  </si>
  <si>
    <t>非全程</t>
  </si>
  <si>
    <r>
      <rPr>
        <b/>
        <sz val="12"/>
        <rFont val="DFKai-SB"/>
        <family val="4"/>
      </rPr>
      <t>非全程課程：每日</t>
    </r>
    <r>
      <rPr>
        <b/>
        <sz val="12"/>
        <rFont val="Arial Narrow"/>
        <family val="2"/>
      </rPr>
      <t>$50(含午餐)</t>
    </r>
  </si>
  <si>
    <r>
      <t>3.</t>
    </r>
    <r>
      <rPr>
        <b/>
        <sz val="7"/>
        <rFont val="Times New Roman"/>
        <family val="1"/>
      </rPr>
      <t xml:space="preserve">           </t>
    </r>
    <r>
      <rPr>
        <b/>
        <sz val="12"/>
        <rFont val="KaiTi"/>
        <family val="3"/>
      </rPr>
      <t>非全程課程</t>
    </r>
    <r>
      <rPr>
        <b/>
        <sz val="12"/>
        <rFont val="DFKai-SB"/>
        <family val="4"/>
      </rPr>
      <t>無住宿（包括午餐）：</t>
    </r>
  </si>
  <si>
    <r>
      <t>1.</t>
    </r>
    <r>
      <rPr>
        <b/>
        <sz val="7"/>
        <rFont val="Times New Roman"/>
        <family val="1"/>
      </rPr>
      <t xml:space="preserve">           </t>
    </r>
    <r>
      <rPr>
        <b/>
        <sz val="12"/>
        <rFont val="DFKai-SB"/>
        <family val="4"/>
      </rPr>
      <t>三天課程,兩夜住宿（</t>
    </r>
    <r>
      <rPr>
        <b/>
        <sz val="12"/>
        <rFont val="Arial Narrow"/>
        <family val="2"/>
      </rPr>
      <t>8/3: 包</t>
    </r>
    <r>
      <rPr>
        <b/>
        <sz val="12"/>
        <rFont val="DFKai-SB"/>
        <family val="4"/>
      </rPr>
      <t>午、晚餐；</t>
    </r>
    <r>
      <rPr>
        <b/>
        <sz val="12"/>
        <rFont val="Arial Narrow"/>
        <family val="2"/>
      </rPr>
      <t>8/4: 包三</t>
    </r>
    <r>
      <rPr>
        <b/>
        <sz val="12"/>
        <rFont val="DFKai-SB"/>
        <family val="4"/>
      </rPr>
      <t>餐；</t>
    </r>
    <r>
      <rPr>
        <b/>
        <sz val="12"/>
        <rFont val="Arial Narrow"/>
        <family val="2"/>
      </rPr>
      <t>8/5: 包</t>
    </r>
    <r>
      <rPr>
        <b/>
        <sz val="12"/>
        <rFont val="DFKai-SB"/>
        <family val="4"/>
      </rPr>
      <t>早、午餐):</t>
    </r>
  </si>
  <si>
    <t>總費用</t>
  </si>
  <si>
    <t>每日  $50</t>
  </si>
  <si>
    <t>非全程課程 ($40/$45)</t>
  </si>
  <si>
    <t>Workshop (洛僑)</t>
  </si>
  <si>
    <t>8/2/12 ~ 8/5/12</t>
  </si>
  <si>
    <t>預    先    報    名</t>
  </si>
  <si>
    <t>三天課程 (8/3-8/5) (Chapman)</t>
  </si>
  <si>
    <t>現場報名(無住宿)</t>
  </si>
  <si>
    <t>N</t>
  </si>
  <si>
    <t>Check #</t>
  </si>
  <si>
    <t>上網報名截止日期: 7/6/12(五) - 以電子郵件時間為準</t>
  </si>
  <si>
    <t>8月2 日(四) Workshop:  洛杉磯華僑文教服務中心 (9443 Telstar Ave. El Monte, CA 91731)</t>
  </si>
  <si>
    <t>8月3(五) 日至8月5日(曰)研習會: Chapman University (333 N. Glassell Street. Orange, CA 92866)</t>
  </si>
  <si>
    <t>請確認報名資料及格式之正確性</t>
  </si>
  <si>
    <r>
      <rPr>
        <b/>
        <sz val="12"/>
        <rFont val="KaiTi"/>
        <family val="3"/>
      </rPr>
      <t>住宿</t>
    </r>
    <r>
      <rPr>
        <b/>
        <sz val="10"/>
        <rFont val="KaiTi"/>
        <family val="3"/>
      </rPr>
      <t>: $140/$180  (8/3 &amp; 8/4)</t>
    </r>
  </si>
  <si>
    <r>
      <rPr>
        <b/>
        <sz val="12"/>
        <rFont val="KaiTi"/>
        <family val="3"/>
      </rPr>
      <t>無宿</t>
    </r>
    <r>
      <rPr>
        <b/>
        <sz val="10"/>
        <rFont val="KaiTi"/>
        <family val="3"/>
      </rPr>
      <t xml:space="preserve"> $100/$120</t>
    </r>
  </si>
  <si>
    <t>請將此報名表email 至 scccs_events@yahoo.com,請在subj: 註明貴校校碼 (例: A888)</t>
  </si>
  <si>
    <t>請將報名表影本連同足額報名費(支票抬頭: SCCCS) (於7/13/12(五)前一併寄至 Jay Lai, 25620 Frost Lane, Stevenson Ranch, Ca. 91381, 郵戳為憑</t>
  </si>
  <si>
    <t>CPR/AED</t>
  </si>
  <si>
    <r>
      <t xml:space="preserve">5.     8/2/2012 </t>
    </r>
    <r>
      <rPr>
        <b/>
        <sz val="12"/>
        <rFont val="華康儷楷書"/>
        <family val="3"/>
      </rPr>
      <t>星期四 workshop含午餐  報名費：會員學校學員 $20; 非會員學校學員或個人 $25</t>
    </r>
  </si>
  <si>
    <r>
      <t>6.</t>
    </r>
    <r>
      <rPr>
        <b/>
        <sz val="7"/>
        <rFont val="Times New Roman"/>
        <family val="1"/>
      </rPr>
      <t xml:space="preserve">           </t>
    </r>
    <r>
      <rPr>
        <b/>
        <sz val="10"/>
        <rFont val="Times New Roman"/>
        <family val="1"/>
      </rPr>
      <t>CPR with Certification</t>
    </r>
    <r>
      <rPr>
        <b/>
        <sz val="12"/>
        <rFont val="DFKai-SB"/>
        <family val="4"/>
      </rPr>
      <t>報名： $27</t>
    </r>
  </si>
  <si>
    <t>8/2 ($20/$25)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</si>
</sst>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m/d;@"/>
    <numFmt numFmtId="191" formatCode="m&quot;月&quot;d&quot;日&quot;"/>
    <numFmt numFmtId="192" formatCode="m/d"/>
    <numFmt numFmtId="193" formatCode="&quot;$&quot;#,##0"/>
    <numFmt numFmtId="194" formatCode="[$-409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7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華康儷楷書"/>
      <family val="1"/>
    </font>
    <font>
      <sz val="10"/>
      <name val="華康儷楷書"/>
      <family val="1"/>
    </font>
    <font>
      <sz val="12"/>
      <name val="DFKai-SB"/>
      <family val="4"/>
    </font>
    <font>
      <sz val="10"/>
      <name val="DFKai-SB"/>
      <family val="4"/>
    </font>
    <font>
      <sz val="14"/>
      <name val="DFKai-SB"/>
      <family val="4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name val="PMingLiU"/>
      <family val="1"/>
    </font>
    <font>
      <sz val="12"/>
      <name val="PMingLiU"/>
      <family val="1"/>
    </font>
    <font>
      <sz val="10"/>
      <name val="PMingLiU"/>
      <family val="1"/>
    </font>
    <font>
      <sz val="14"/>
      <name val="PMingLiU"/>
      <family val="1"/>
    </font>
    <font>
      <sz val="14"/>
      <color indexed="10"/>
      <name val="PMingLiU"/>
      <family val="1"/>
    </font>
    <font>
      <b/>
      <sz val="12"/>
      <color indexed="16"/>
      <name val="Arial Narrow"/>
      <family val="2"/>
    </font>
    <font>
      <b/>
      <sz val="12"/>
      <color indexed="57"/>
      <name val="DFKai-SB"/>
      <family val="4"/>
    </font>
    <font>
      <b/>
      <sz val="12"/>
      <name val="Arial Narrow"/>
      <family val="2"/>
    </font>
    <font>
      <b/>
      <sz val="7"/>
      <name val="Times New Roman"/>
      <family val="1"/>
    </font>
    <font>
      <b/>
      <sz val="12"/>
      <name val="DFKai-SB"/>
      <family val="4"/>
    </font>
    <font>
      <b/>
      <sz val="10"/>
      <name val="Times New Roman"/>
      <family val="1"/>
    </font>
    <font>
      <b/>
      <sz val="14"/>
      <name val="DFKai-SB"/>
      <family val="4"/>
    </font>
    <font>
      <b/>
      <sz val="12"/>
      <name val="KaiTi"/>
      <family val="3"/>
    </font>
    <font>
      <b/>
      <sz val="10"/>
      <name val="Arial Narrow"/>
      <family val="2"/>
    </font>
    <font>
      <sz val="10"/>
      <name val="KaiTi"/>
      <family val="3"/>
    </font>
    <font>
      <sz val="12"/>
      <name val="KaiTi"/>
      <family val="3"/>
    </font>
    <font>
      <b/>
      <sz val="10"/>
      <name val="KaiTi"/>
      <family val="3"/>
    </font>
    <font>
      <sz val="14"/>
      <name val="KaiTi"/>
      <family val="3"/>
    </font>
    <font>
      <b/>
      <sz val="14"/>
      <name val="KaiTi"/>
      <family val="3"/>
    </font>
    <font>
      <b/>
      <sz val="14"/>
      <color indexed="8"/>
      <name val="PMingLiU"/>
      <family val="1"/>
    </font>
    <font>
      <b/>
      <sz val="14"/>
      <color indexed="10"/>
      <name val="PMingLiU"/>
      <family val="1"/>
    </font>
    <font>
      <b/>
      <sz val="12"/>
      <name val="華康儷楷書"/>
      <family val="3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10" fillId="0" borderId="10" xfId="53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93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93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 indent="7"/>
    </xf>
    <xf numFmtId="0" fontId="18" fillId="0" borderId="0" xfId="0" applyFont="1" applyAlignment="1">
      <alignment horizontal="left" indent="7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177" fontId="23" fillId="0" borderId="11" xfId="0" applyNumberFormat="1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193" fontId="26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5" fillId="0" borderId="12" xfId="57" applyFont="1" applyBorder="1" applyAlignment="1">
      <alignment horizontal="center" vertical="center" wrapText="1"/>
      <protection/>
    </xf>
    <xf numFmtId="193" fontId="23" fillId="0" borderId="10" xfId="0" applyNumberFormat="1" applyFont="1" applyBorder="1" applyAlignment="1">
      <alignment horizontal="center" vertical="center"/>
    </xf>
    <xf numFmtId="0" fontId="27" fillId="0" borderId="10" xfId="57" applyFont="1" applyBorder="1" applyAlignment="1">
      <alignment horizontal="center" vertical="center" wrapText="1"/>
      <protection/>
    </xf>
    <xf numFmtId="190" fontId="12" fillId="2" borderId="10" xfId="57" applyNumberFormat="1" applyFont="1" applyFill="1" applyBorder="1" applyAlignment="1">
      <alignment horizontal="center" wrapText="1"/>
      <protection/>
    </xf>
    <xf numFmtId="0" fontId="25" fillId="0" borderId="10" xfId="57" applyFont="1" applyBorder="1" applyAlignment="1">
      <alignment horizontal="center" wrapText="1"/>
      <protection/>
    </xf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/>
    </xf>
    <xf numFmtId="0" fontId="12" fillId="2" borderId="10" xfId="57" applyFont="1" applyFill="1" applyBorder="1" applyAlignment="1">
      <alignment horizontal="center"/>
      <protection/>
    </xf>
    <xf numFmtId="0" fontId="12" fillId="2" borderId="10" xfId="57" applyFont="1" applyFill="1" applyBorder="1" applyAlignment="1">
      <alignment horizontal="center" wrapText="1"/>
      <protection/>
    </xf>
    <xf numFmtId="0" fontId="27" fillId="0" borderId="10" xfId="0" applyFont="1" applyBorder="1" applyAlignment="1">
      <alignment horizontal="center" vertical="center" wrapText="1"/>
    </xf>
    <xf numFmtId="193" fontId="23" fillId="0" borderId="10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193" fontId="26" fillId="0" borderId="12" xfId="0" applyNumberFormat="1" applyFont="1" applyFill="1" applyBorder="1" applyAlignment="1">
      <alignment horizontal="center" vertical="center"/>
    </xf>
    <xf numFmtId="193" fontId="29" fillId="0" borderId="1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/>
    </xf>
    <xf numFmtId="0" fontId="29" fillId="0" borderId="16" xfId="0" applyFont="1" applyBorder="1" applyAlignment="1">
      <alignment horizontal="center" vertical="center"/>
    </xf>
    <xf numFmtId="0" fontId="23" fillId="0" borderId="17" xfId="5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19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3" fillId="9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3" fillId="12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190" fontId="23" fillId="34" borderId="10" xfId="57" applyNumberFormat="1" applyFont="1" applyFill="1" applyBorder="1" applyAlignment="1">
      <alignment horizontal="center" wrapText="1"/>
      <protection/>
    </xf>
    <xf numFmtId="192" fontId="27" fillId="34" borderId="10" xfId="57" applyNumberFormat="1" applyFont="1" applyFill="1" applyBorder="1" applyAlignment="1">
      <alignment horizontal="center" wrapText="1"/>
      <protection/>
    </xf>
    <xf numFmtId="192" fontId="27" fillId="34" borderId="11" xfId="57" applyNumberFormat="1" applyFont="1" applyFill="1" applyBorder="1" applyAlignment="1">
      <alignment horizontal="center" wrapText="1"/>
      <protection/>
    </xf>
    <xf numFmtId="0" fontId="23" fillId="0" borderId="10" xfId="57" applyFont="1" applyBorder="1" applyAlignment="1">
      <alignment horizontal="center" wrapText="1"/>
      <protection/>
    </xf>
    <xf numFmtId="0" fontId="6" fillId="0" borderId="10" xfId="0" applyFont="1" applyBorder="1" applyAlignment="1">
      <alignment horizontal="center" vertical="center"/>
    </xf>
    <xf numFmtId="0" fontId="9" fillId="2" borderId="10" xfId="57" applyFont="1" applyFill="1" applyBorder="1" applyAlignment="1">
      <alignment horizontal="center" wrapText="1"/>
      <protection/>
    </xf>
    <xf numFmtId="0" fontId="13" fillId="2" borderId="10" xfId="0" applyFont="1" applyFill="1" applyBorder="1" applyAlignment="1">
      <alignment/>
    </xf>
    <xf numFmtId="0" fontId="23" fillId="9" borderId="12" xfId="0" applyFont="1" applyFill="1" applyBorder="1" applyAlignment="1">
      <alignment horizontal="center" wrapText="1"/>
    </xf>
    <xf numFmtId="0" fontId="23" fillId="9" borderId="17" xfId="0" applyFont="1" applyFill="1" applyBorder="1" applyAlignment="1">
      <alignment horizontal="center" wrapText="1"/>
    </xf>
    <xf numFmtId="0" fontId="23" fillId="32" borderId="12" xfId="57" applyFont="1" applyFill="1" applyBorder="1" applyAlignment="1">
      <alignment horizontal="center" vertical="center" wrapText="1"/>
      <protection/>
    </xf>
    <xf numFmtId="0" fontId="23" fillId="32" borderId="16" xfId="57" applyFont="1" applyFill="1" applyBorder="1" applyAlignment="1">
      <alignment horizontal="center" vertical="center" wrapText="1"/>
      <protection/>
    </xf>
    <xf numFmtId="0" fontId="23" fillId="32" borderId="17" xfId="57" applyFont="1" applyFill="1" applyBorder="1" applyAlignment="1">
      <alignment horizontal="center" vertical="center" wrapText="1"/>
      <protection/>
    </xf>
    <xf numFmtId="0" fontId="29" fillId="35" borderId="12" xfId="0" applyFont="1" applyFill="1" applyBorder="1" applyAlignment="1">
      <alignment horizontal="center" vertical="center"/>
    </xf>
    <xf numFmtId="0" fontId="29" fillId="35" borderId="16" xfId="0" applyFont="1" applyFill="1" applyBorder="1" applyAlignment="1">
      <alignment horizontal="center" vertical="center"/>
    </xf>
    <xf numFmtId="0" fontId="29" fillId="35" borderId="17" xfId="0" applyFont="1" applyFill="1" applyBorder="1" applyAlignment="1">
      <alignment horizontal="center" vertical="center"/>
    </xf>
    <xf numFmtId="0" fontId="29" fillId="36" borderId="12" xfId="0" applyFont="1" applyFill="1" applyBorder="1" applyAlignment="1">
      <alignment horizontal="center"/>
    </xf>
    <xf numFmtId="0" fontId="29" fillId="36" borderId="16" xfId="0" applyFont="1" applyFill="1" applyBorder="1" applyAlignment="1">
      <alignment horizontal="center"/>
    </xf>
    <xf numFmtId="0" fontId="29" fillId="36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5.8515625" style="15" customWidth="1"/>
    <col min="2" max="2" width="6.7109375" style="15" customWidth="1"/>
    <col min="3" max="3" width="15.8515625" style="15" customWidth="1"/>
    <col min="4" max="4" width="6.57421875" style="15" customWidth="1"/>
    <col min="5" max="5" width="8.421875" style="16" customWidth="1"/>
    <col min="6" max="6" width="9.7109375" style="17" customWidth="1"/>
    <col min="7" max="7" width="9.00390625" style="17" customWidth="1"/>
    <col min="8" max="8" width="9.140625" style="17" customWidth="1"/>
    <col min="9" max="9" width="24.8515625" style="16" customWidth="1"/>
    <col min="10" max="10" width="14.7109375" style="16" customWidth="1"/>
    <col min="11" max="11" width="33.7109375" style="16" customWidth="1"/>
    <col min="12" max="12" width="0.5625" style="16" customWidth="1"/>
    <col min="13" max="13" width="13.140625" style="16" customWidth="1"/>
    <col min="14" max="14" width="0.71875" style="16" customWidth="1"/>
    <col min="15" max="15" width="8.421875" style="16" customWidth="1"/>
    <col min="16" max="16" width="0.71875" style="16" customWidth="1"/>
    <col min="17" max="17" width="12.7109375" style="16" customWidth="1"/>
    <col min="18" max="18" width="11.421875" style="16" customWidth="1"/>
    <col min="19" max="19" width="11.00390625" style="16" customWidth="1"/>
    <col min="20" max="20" width="0.9921875" style="16" customWidth="1"/>
    <col min="21" max="21" width="6.57421875" style="16" customWidth="1"/>
    <col min="22" max="23" width="6.57421875" style="17" customWidth="1"/>
    <col min="24" max="24" width="0.71875" style="17" customWidth="1"/>
    <col min="25" max="25" width="9.7109375" style="17" customWidth="1"/>
    <col min="26" max="26" width="8.421875" style="17" customWidth="1"/>
    <col min="27" max="27" width="9.7109375" style="17" customWidth="1"/>
    <col min="28" max="28" width="0.71875" style="17" customWidth="1"/>
    <col min="29" max="29" width="12.421875" style="18" customWidth="1"/>
    <col min="30" max="30" width="12.7109375" style="17" customWidth="1"/>
    <col min="31" max="16384" width="9.140625" style="17" customWidth="1"/>
  </cols>
  <sheetData>
    <row r="1" spans="1:28" ht="16.5" customHeight="1">
      <c r="A1" s="23" t="s">
        <v>36</v>
      </c>
      <c r="F1" s="38" t="s">
        <v>61</v>
      </c>
      <c r="G1" s="39"/>
      <c r="H1" s="39"/>
      <c r="I1" s="39"/>
      <c r="J1"/>
      <c r="W1" s="42"/>
      <c r="X1" s="42"/>
      <c r="Y1" s="42"/>
      <c r="Z1" s="42"/>
      <c r="AA1" s="42"/>
      <c r="AB1" s="42"/>
    </row>
    <row r="2" spans="1:10" ht="16.5" customHeight="1">
      <c r="A2" s="23" t="s">
        <v>66</v>
      </c>
      <c r="F2" s="38"/>
      <c r="G2" s="39"/>
      <c r="H2" s="40" t="s">
        <v>38</v>
      </c>
      <c r="I2" s="40" t="s">
        <v>39</v>
      </c>
      <c r="J2"/>
    </row>
    <row r="3" spans="6:10" ht="16.5" customHeight="1">
      <c r="F3" s="38"/>
      <c r="G3" s="39"/>
      <c r="H3" s="40"/>
      <c r="I3" s="40" t="s">
        <v>40</v>
      </c>
      <c r="J3"/>
    </row>
    <row r="4" spans="6:10" ht="16.5" customHeight="1">
      <c r="F4" s="38"/>
      <c r="G4" s="39"/>
      <c r="H4" s="39"/>
      <c r="I4" s="40" t="s">
        <v>41</v>
      </c>
      <c r="J4"/>
    </row>
    <row r="5" spans="5:6" ht="16.5" customHeight="1">
      <c r="E5" s="37"/>
      <c r="F5" s="38" t="s">
        <v>48</v>
      </c>
    </row>
    <row r="6" spans="6:10" ht="16.5" customHeight="1">
      <c r="F6" s="38"/>
      <c r="G6" s="39"/>
      <c r="H6" s="41" t="s">
        <v>37</v>
      </c>
      <c r="I6" s="40" t="s">
        <v>42</v>
      </c>
      <c r="J6"/>
    </row>
    <row r="7" spans="6:10" ht="16.5" customHeight="1">
      <c r="F7" s="38"/>
      <c r="G7" s="39"/>
      <c r="H7" s="40"/>
      <c r="I7" s="40" t="s">
        <v>43</v>
      </c>
      <c r="J7"/>
    </row>
    <row r="8" spans="6:10" ht="16.5" customHeight="1">
      <c r="F8" s="38" t="s">
        <v>60</v>
      </c>
      <c r="G8" s="39"/>
      <c r="H8" s="43"/>
      <c r="I8" s="39"/>
      <c r="J8"/>
    </row>
    <row r="9" spans="6:10" ht="16.5" customHeight="1">
      <c r="F9" s="38"/>
      <c r="G9" s="39"/>
      <c r="H9" s="41" t="s">
        <v>37</v>
      </c>
      <c r="I9" s="40" t="s">
        <v>44</v>
      </c>
      <c r="J9"/>
    </row>
    <row r="10" spans="6:10" ht="16.5" customHeight="1">
      <c r="F10" s="38"/>
      <c r="G10" s="39"/>
      <c r="H10" s="40"/>
      <c r="I10" s="40" t="s">
        <v>45</v>
      </c>
      <c r="J10"/>
    </row>
    <row r="11" spans="6:10" ht="16.5" customHeight="1">
      <c r="F11" s="38" t="s">
        <v>46</v>
      </c>
      <c r="G11" s="39"/>
      <c r="H11" s="40"/>
      <c r="I11" s="39"/>
      <c r="J11"/>
    </row>
    <row r="12" spans="6:10" ht="16.5" customHeight="1">
      <c r="F12" s="38"/>
      <c r="G12" s="39"/>
      <c r="H12" s="41" t="s">
        <v>37</v>
      </c>
      <c r="I12" s="40" t="s">
        <v>47</v>
      </c>
      <c r="J12"/>
    </row>
    <row r="13" spans="6:10" ht="16.5" customHeight="1">
      <c r="F13" s="38"/>
      <c r="G13" s="39"/>
      <c r="H13" s="39"/>
      <c r="I13" s="40" t="s">
        <v>59</v>
      </c>
      <c r="J13"/>
    </row>
    <row r="14" spans="6:10" ht="16.5" customHeight="1">
      <c r="F14" s="38" t="s">
        <v>81</v>
      </c>
      <c r="G14" s="39"/>
      <c r="H14" s="39"/>
      <c r="I14" s="40"/>
      <c r="J14"/>
    </row>
    <row r="15" spans="6:30" ht="16.5" customHeight="1">
      <c r="F15" s="38" t="s">
        <v>82</v>
      </c>
      <c r="G15" s="39"/>
      <c r="H15" s="39"/>
      <c r="I15" s="39"/>
      <c r="J15"/>
      <c r="M15" s="83"/>
      <c r="N15" s="83"/>
      <c r="O15" s="83"/>
      <c r="Q15" s="102" t="s">
        <v>67</v>
      </c>
      <c r="R15" s="103"/>
      <c r="S15" s="103"/>
      <c r="T15" s="103"/>
      <c r="U15" s="103"/>
      <c r="V15" s="103"/>
      <c r="W15" s="104"/>
      <c r="X15" s="81"/>
      <c r="Y15" s="105" t="s">
        <v>69</v>
      </c>
      <c r="Z15" s="106"/>
      <c r="AA15" s="107"/>
      <c r="AB15" s="44"/>
      <c r="AC15" s="84"/>
      <c r="AD15" s="85"/>
    </row>
    <row r="16" spans="1:30" s="7" customFormat="1" ht="29.25" customHeight="1">
      <c r="A16" s="23"/>
      <c r="B16" s="24"/>
      <c r="C16" s="24"/>
      <c r="D16" s="24"/>
      <c r="E16" s="25"/>
      <c r="F16" s="26"/>
      <c r="G16" s="26"/>
      <c r="H16" s="26"/>
      <c r="I16" s="25"/>
      <c r="J16" s="25"/>
      <c r="K16" s="25"/>
      <c r="L16" s="27"/>
      <c r="M16" s="64" t="s">
        <v>65</v>
      </c>
      <c r="N16" s="27"/>
      <c r="O16" s="57" t="s">
        <v>51</v>
      </c>
      <c r="P16" s="55"/>
      <c r="Q16" s="97" t="s">
        <v>68</v>
      </c>
      <c r="R16" s="98"/>
      <c r="S16" s="89" t="s">
        <v>30</v>
      </c>
      <c r="T16" s="66"/>
      <c r="U16" s="99" t="s">
        <v>64</v>
      </c>
      <c r="V16" s="100"/>
      <c r="W16" s="101"/>
      <c r="X16" s="82"/>
      <c r="Y16" s="86" t="s">
        <v>57</v>
      </c>
      <c r="Z16" s="87" t="s">
        <v>58</v>
      </c>
      <c r="AA16" s="88" t="s">
        <v>80</v>
      </c>
      <c r="AB16" s="45"/>
      <c r="AC16" s="56"/>
      <c r="AD16" s="28"/>
    </row>
    <row r="17" spans="1:30" s="8" customFormat="1" ht="53.25" customHeight="1">
      <c r="A17" s="60" t="s">
        <v>5</v>
      </c>
      <c r="B17" s="61" t="s">
        <v>6</v>
      </c>
      <c r="C17" s="62" t="s">
        <v>7</v>
      </c>
      <c r="D17" s="62" t="s">
        <v>3</v>
      </c>
      <c r="E17" s="63" t="s">
        <v>50</v>
      </c>
      <c r="F17" s="95" t="s">
        <v>18</v>
      </c>
      <c r="G17" s="96"/>
      <c r="H17" s="62" t="s">
        <v>17</v>
      </c>
      <c r="I17" s="62" t="s">
        <v>8</v>
      </c>
      <c r="J17" s="62" t="s">
        <v>9</v>
      </c>
      <c r="K17" s="62" t="s">
        <v>10</v>
      </c>
      <c r="L17" s="62"/>
      <c r="M17" s="90" t="s">
        <v>83</v>
      </c>
      <c r="N17" s="58"/>
      <c r="O17" s="93" t="s">
        <v>52</v>
      </c>
      <c r="P17" s="59"/>
      <c r="Q17" s="46" t="s">
        <v>76</v>
      </c>
      <c r="R17" s="46" t="s">
        <v>77</v>
      </c>
      <c r="S17" s="90" t="s">
        <v>53</v>
      </c>
      <c r="T17" s="90"/>
      <c r="U17" s="91" t="s">
        <v>54</v>
      </c>
      <c r="V17" s="91" t="s">
        <v>55</v>
      </c>
      <c r="W17" s="91" t="s">
        <v>56</v>
      </c>
      <c r="X17" s="92"/>
      <c r="Y17" s="47">
        <v>140</v>
      </c>
      <c r="Z17" s="54" t="s">
        <v>63</v>
      </c>
      <c r="AA17" s="47">
        <v>27</v>
      </c>
      <c r="AB17" s="47"/>
      <c r="AC17" s="65" t="s">
        <v>62</v>
      </c>
      <c r="AD17" s="45" t="s">
        <v>11</v>
      </c>
    </row>
    <row r="18" spans="1:30" s="9" customFormat="1" ht="27.75" customHeight="1">
      <c r="A18" s="5">
        <v>1</v>
      </c>
      <c r="B18" s="5" t="s">
        <v>26</v>
      </c>
      <c r="C18" s="36" t="s">
        <v>27</v>
      </c>
      <c r="D18" s="36" t="s">
        <v>12</v>
      </c>
      <c r="E18" s="36" t="s">
        <v>2</v>
      </c>
      <c r="F18" s="5" t="s">
        <v>14</v>
      </c>
      <c r="G18" s="5" t="s">
        <v>13</v>
      </c>
      <c r="H18" s="36" t="s">
        <v>15</v>
      </c>
      <c r="I18" s="6" t="s">
        <v>4</v>
      </c>
      <c r="J18" s="5" t="s">
        <v>28</v>
      </c>
      <c r="K18" s="5" t="s">
        <v>29</v>
      </c>
      <c r="L18" s="5"/>
      <c r="M18" s="5" t="s">
        <v>1</v>
      </c>
      <c r="N18" s="5"/>
      <c r="O18" s="48" t="s">
        <v>49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52">
        <f>SUM(Q18:AA18)</f>
        <v>0</v>
      </c>
      <c r="AD18" s="1"/>
    </row>
    <row r="19" spans="1:30" s="20" customFormat="1" ht="27.75" customHeight="1">
      <c r="A19" s="19" t="s">
        <v>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5" t="s">
        <v>1</v>
      </c>
      <c r="N19" s="94"/>
      <c r="O19" s="51" t="s">
        <v>70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2">
        <f aca="true" t="shared" si="0" ref="AC19:AC25">SUM(Q19:AA19)</f>
        <v>0</v>
      </c>
      <c r="AD19" s="19"/>
    </row>
    <row r="20" spans="2:30" s="20" customFormat="1" ht="27.7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94"/>
      <c r="N20" s="94"/>
      <c r="O20" s="51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2">
        <f t="shared" si="0"/>
        <v>0</v>
      </c>
      <c r="AD20" s="19"/>
    </row>
    <row r="21" spans="1:30" s="20" customFormat="1" ht="27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94"/>
      <c r="N21" s="94"/>
      <c r="O21" s="51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52">
        <f t="shared" si="0"/>
        <v>0</v>
      </c>
      <c r="AD21" s="19"/>
    </row>
    <row r="22" spans="1:30" s="20" customFormat="1" ht="27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94"/>
      <c r="N22" s="94"/>
      <c r="O22" s="51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52">
        <f t="shared" si="0"/>
        <v>0</v>
      </c>
      <c r="AD22" s="19"/>
    </row>
    <row r="23" spans="1:30" s="20" customFormat="1" ht="27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94"/>
      <c r="N23" s="94"/>
      <c r="O23" s="51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2">
        <f t="shared" si="0"/>
        <v>0</v>
      </c>
      <c r="AD23" s="19"/>
    </row>
    <row r="24" spans="1:30" s="20" customFormat="1" ht="27.75" customHeight="1" thickBo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94"/>
      <c r="N24" s="94"/>
      <c r="O24" s="51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52">
        <f t="shared" si="0"/>
        <v>0</v>
      </c>
      <c r="AD24" s="69"/>
    </row>
    <row r="25" spans="1:30" s="20" customFormat="1" ht="27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94"/>
      <c r="N25" s="94"/>
      <c r="O25" s="51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67">
        <f t="shared" si="0"/>
        <v>0</v>
      </c>
      <c r="AD25" s="70" t="s">
        <v>71</v>
      </c>
    </row>
    <row r="26" spans="1:30" s="22" customFormat="1" ht="27.75" customHeight="1" thickBot="1">
      <c r="A26" s="2"/>
      <c r="B26" s="2"/>
      <c r="C26" s="2"/>
      <c r="D26" s="2"/>
      <c r="E26" s="3"/>
      <c r="F26" s="21"/>
      <c r="G26" s="21"/>
      <c r="H26" s="21"/>
      <c r="I26" s="3"/>
      <c r="J26" s="3"/>
      <c r="K26" s="80" t="s">
        <v>16</v>
      </c>
      <c r="L26" s="35"/>
      <c r="M26" s="4"/>
      <c r="N26" s="4"/>
      <c r="O26" s="53"/>
      <c r="P26" s="53"/>
      <c r="Q26" s="53"/>
      <c r="R26" s="53"/>
      <c r="S26" s="53"/>
      <c r="T26" s="53"/>
      <c r="U26" s="50"/>
      <c r="V26" s="50"/>
      <c r="W26" s="50"/>
      <c r="X26" s="50"/>
      <c r="Y26" s="50"/>
      <c r="Z26" s="50"/>
      <c r="AA26" s="50"/>
      <c r="AB26" s="50"/>
      <c r="AC26" s="68">
        <f>SUM(AC18:AC25)</f>
        <v>0</v>
      </c>
      <c r="AD26" s="71"/>
    </row>
    <row r="27" spans="1:29" s="12" customFormat="1" ht="27.75" customHeight="1">
      <c r="A27" s="10"/>
      <c r="B27" s="10"/>
      <c r="C27" s="10"/>
      <c r="D27" s="10"/>
      <c r="E27" s="11"/>
      <c r="I27" s="11"/>
      <c r="J27" s="1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1"/>
      <c r="AC27" s="14"/>
    </row>
    <row r="28" spans="1:10" s="29" customFormat="1" ht="27.75" customHeight="1">
      <c r="A28" s="72"/>
      <c r="B28" s="73" t="s">
        <v>19</v>
      </c>
      <c r="C28" s="74" t="s">
        <v>20</v>
      </c>
      <c r="D28" s="23" t="s">
        <v>75</v>
      </c>
      <c r="E28" s="30"/>
      <c r="F28" s="30"/>
      <c r="G28" s="30"/>
      <c r="J28" s="30"/>
    </row>
    <row r="29" spans="1:10" s="29" customFormat="1" ht="27.75" customHeight="1">
      <c r="A29" s="72"/>
      <c r="B29" s="73"/>
      <c r="C29" s="74" t="s">
        <v>34</v>
      </c>
      <c r="D29" s="75" t="s">
        <v>73</v>
      </c>
      <c r="E29" s="30"/>
      <c r="F29" s="30"/>
      <c r="G29" s="30"/>
      <c r="J29" s="30"/>
    </row>
    <row r="30" spans="1:10" s="29" customFormat="1" ht="27.75" customHeight="1">
      <c r="A30" s="72"/>
      <c r="B30" s="73"/>
      <c r="C30" s="74" t="s">
        <v>21</v>
      </c>
      <c r="D30" s="23" t="s">
        <v>74</v>
      </c>
      <c r="E30" s="30"/>
      <c r="F30" s="30"/>
      <c r="G30" s="30"/>
      <c r="J30" s="30"/>
    </row>
    <row r="31" spans="1:10" s="29" customFormat="1" ht="27.75" customHeight="1">
      <c r="A31" s="72"/>
      <c r="B31" s="72"/>
      <c r="C31" s="74" t="s">
        <v>31</v>
      </c>
      <c r="D31" s="23" t="s">
        <v>78</v>
      </c>
      <c r="E31" s="30"/>
      <c r="F31" s="30"/>
      <c r="G31" s="30"/>
      <c r="J31" s="30"/>
    </row>
    <row r="32" spans="1:10" s="29" customFormat="1" ht="27.75" customHeight="1">
      <c r="A32" s="72"/>
      <c r="B32" s="72"/>
      <c r="C32" s="74" t="s">
        <v>22</v>
      </c>
      <c r="D32" s="23" t="s">
        <v>72</v>
      </c>
      <c r="E32" s="30"/>
      <c r="F32" s="30"/>
      <c r="G32" s="30"/>
      <c r="J32" s="30"/>
    </row>
    <row r="33" spans="1:10" s="31" customFormat="1" ht="27.75" customHeight="1">
      <c r="A33" s="76"/>
      <c r="B33" s="76"/>
      <c r="C33" s="77" t="s">
        <v>23</v>
      </c>
      <c r="D33" s="78" t="s">
        <v>79</v>
      </c>
      <c r="E33" s="32"/>
      <c r="F33" s="32"/>
      <c r="G33" s="32"/>
      <c r="J33" s="32"/>
    </row>
    <row r="34" spans="1:10" s="33" customFormat="1" ht="27.75" customHeight="1">
      <c r="A34" s="79"/>
      <c r="B34" s="79"/>
      <c r="C34" s="77" t="s">
        <v>32</v>
      </c>
      <c r="D34" s="78" t="s">
        <v>25</v>
      </c>
      <c r="E34" s="34"/>
      <c r="F34" s="34"/>
      <c r="G34" s="34"/>
      <c r="J34" s="34"/>
    </row>
    <row r="35" spans="1:10" s="29" customFormat="1" ht="27.75" customHeight="1">
      <c r="A35" s="72"/>
      <c r="B35" s="72"/>
      <c r="C35" s="74" t="s">
        <v>33</v>
      </c>
      <c r="D35" s="23" t="s">
        <v>24</v>
      </c>
      <c r="E35" s="30"/>
      <c r="F35" s="30"/>
      <c r="G35" s="30"/>
      <c r="J35" s="30"/>
    </row>
    <row r="36" ht="27.75" customHeight="1">
      <c r="I36" s="15"/>
    </row>
    <row r="37" ht="27.75" customHeight="1"/>
    <row r="38" ht="27.75" customHeight="1">
      <c r="G38" s="17" t="s">
        <v>35</v>
      </c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</sheetData>
  <sheetProtection/>
  <mergeCells count="5">
    <mergeCell ref="F17:G17"/>
    <mergeCell ref="Q16:R16"/>
    <mergeCell ref="U16:W16"/>
    <mergeCell ref="Q15:W15"/>
    <mergeCell ref="Y15:AA15"/>
  </mergeCells>
  <printOptions/>
  <pageMargins left="0.25" right="0.31" top="0.7" bottom="0.31" header="0.24" footer="0.25"/>
  <pageSetup fitToHeight="1" fitToWidth="1" horizontalDpi="1200" verticalDpi="1200" orientation="landscape" scale="62" r:id="rId1"/>
  <headerFooter alignWithMargins="0">
    <oddHeader>&amp;C&amp;"標楷體,Regular"&amp;16 南加州中文學校聯合會
2010 夏季教學研討會暨行政人員研討會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SCCCS</dc:creator>
  <cp:keywords/>
  <dc:description/>
  <cp:lastModifiedBy>123</cp:lastModifiedBy>
  <cp:lastPrinted>2010-05-19T04:42:25Z</cp:lastPrinted>
  <dcterms:created xsi:type="dcterms:W3CDTF">2007-01-02T07:38:56Z</dcterms:created>
  <dcterms:modified xsi:type="dcterms:W3CDTF">2012-07-08T08:40:32Z</dcterms:modified>
  <cp:category/>
  <cp:version/>
  <cp:contentType/>
  <cp:contentStatus/>
</cp:coreProperties>
</file>